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Users\admin\AppData\Local\Temp\VNPT Plugin\18e8f2d5-f98b-4473-b43d-c577e490bfd8\"/>
    </mc:Choice>
  </mc:AlternateContent>
  <xr:revisionPtr revIDLastSave="0" documentId="13_ncr:1_{74F70557-BC26-48D1-A7E4-6FEE407C40CB}" xr6:coauthVersionLast="47" xr6:coauthVersionMax="47" xr10:uidLastSave="{00000000-0000-0000-0000-000000000000}"/>
  <bookViews>
    <workbookView xWindow="-120" yWindow="-120" windowWidth="20730" windowHeight="11040" xr2:uid="{00000000-000D-0000-FFFF-FFFF00000000}"/>
  </bookViews>
  <sheets>
    <sheet name="Tổng hợp" sheetId="1" r:id="rId1"/>
  </sheets>
  <definedNames>
    <definedName name="_xlnm.Print_Titles" localSheetId="0">'Tổng hợp'!$6:$6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<sst xmlns="http://schemas.openxmlformats.org/spreadsheetml/2006/main" count="203" uniqueCount="106">
  <si>
    <t>STT</t>
  </si>
  <si>
    <t>Địa chỉ</t>
  </si>
  <si>
    <t>Đơn vị chủ
 trì thực hiện</t>
  </si>
  <si>
    <t>Kinh doanh vàng bạc</t>
  </si>
  <si>
    <t>Tên cá nhân, tổ chức, địa điểm kinh doanh</t>
  </si>
  <si>
    <t>Ngành nghề, mặt hàng sản xuất, kinh doanh</t>
  </si>
  <si>
    <t>Số GCNĐK/MSDN/GPTL</t>
  </si>
  <si>
    <t>Cơ quan, đơn vị phối hợp</t>
  </si>
  <si>
    <t>TỔNG CỤC QUẢN LÝ THỊ TRƯỜNG</t>
  </si>
  <si>
    <t>CỤC QUẢN LÝ THỊ TRƯỜNG TỈNH LẠNG SƠN</t>
  </si>
  <si>
    <t>Doanh nghiệp TN vàng bạc Mai Chung</t>
  </si>
  <si>
    <t>Kinh doanh vàng - bạc, trang sức</t>
  </si>
  <si>
    <t>CÔNG TY TNHH MTV Vàng - Bạc Hoàng Long</t>
  </si>
  <si>
    <t>Số 146 đường Bắc Sơn, phường Hoàng Văn Thụ</t>
  </si>
  <si>
    <t>Doanh nghiệp tư nhân Tiệm Vàng Hoàng Lan</t>
  </si>
  <si>
    <t>Doanh nghiệp tư nhân Tiệm Vàng Ngọc Tuấn</t>
  </si>
  <si>
    <t>Doanh nghiệp tư nhân Tiệm Vàng, bạc Kim Trang</t>
  </si>
  <si>
    <t>Doanh nghiệp tư nhânVàng - Bạc Kim Oanh</t>
  </si>
  <si>
    <t xml:space="preserve">Công ty cổ phần vàng, bạc, đá quý Phú Nhuận (Chi nhánh PNJ Lạng Son) </t>
  </si>
  <si>
    <t>Công ty TNHH Tú Nhi Lạng Sơn</t>
  </si>
  <si>
    <t>Doanh nghiệp tư nhân Tiệm Vàng, bạc Hoàng Phương</t>
  </si>
  <si>
    <t>Vàng - Bạc</t>
  </si>
  <si>
    <t>Bán lẻ Vàng, gia công trang sức</t>
  </si>
  <si>
    <t>Vàng - Bạc, trang sức</t>
  </si>
  <si>
    <t>0300521758-134</t>
  </si>
  <si>
    <t>4900111447</t>
  </si>
  <si>
    <t>Công ty TNHH MTV Thương mại Tô Châu JSC</t>
  </si>
  <si>
    <t>Số 222, khu Dây Thép, thị trấn Đồng Đăng, huyện Cao Lộc, tỉnh Lạng Sơn</t>
  </si>
  <si>
    <t>Số 121, khu Lao Động, thị trấn Lộc Bình, huyện Lộc Bình, tỉnh Lạng Sơn</t>
  </si>
  <si>
    <t>Doanh nghiệp tư nhân PHI YẾN</t>
  </si>
  <si>
    <t xml:space="preserve">180, đường Đại Huề, khu Trung Tâm, thị trấn Đồng Mỏ, huyện Chi Lăng, tỉnh lạng Sơn </t>
  </si>
  <si>
    <t>Doanh nghiệp tư nhân vàng bạc Hải Hạnh</t>
  </si>
  <si>
    <t>Số 15,  đường Chi Lăng, Thị trấn Hữu Lũng, Huyện Hữu Lũng, Tỉnh Lạng Sơn</t>
  </si>
  <si>
    <t>Doanh nghiệp tư nhân vàng bạc Mằn Liên</t>
  </si>
  <si>
    <t>Số 01,  đường Tôn Thất Tùng, Thị trấn Hữu Lũng, Huyện Hữu Lũng, Tỉnh Lạng Sơn</t>
  </si>
  <si>
    <t>Công ty TNHH MTV Thương mại và Dịch vụ MINH ĐỊNH</t>
  </si>
  <si>
    <t>Số 69, khu 1, thị trấn Na Sầm, huyện Văn Lãng, tỉnh Lạng Sơn</t>
  </si>
  <si>
    <t>Buôn bán vàng, bạc, đá quý, trang sức mỹ nghệ</t>
  </si>
  <si>
    <t>Bán lẻ vàng, bạc, đá quý, trang sức bằng vàng, bạc đá quý và kim loại quý khác</t>
  </si>
  <si>
    <t>Kinh doanh, sản xuất vàng trang sức mỹ nghệ</t>
  </si>
  <si>
    <t>Tháng 5-12/2024</t>
  </si>
  <si>
    <t>Đội QLTT số 1</t>
  </si>
  <si>
    <t>Doanh nghiệp tư nhân Vàng - Bạc Thắng Hòa</t>
  </si>
  <si>
    <t>4900782156</t>
  </si>
  <si>
    <t>4900357024</t>
  </si>
  <si>
    <t>4900743326</t>
  </si>
  <si>
    <t>Số 103, phố Nam Quan, thị trấn Đồng Đăng, huyện Cao Lộc, tỉnh Lạng Sơn</t>
  </si>
  <si>
    <t>Đội QLTT số 2</t>
  </si>
  <si>
    <t>Doanh nghiệp tư nhân Trần Hải</t>
  </si>
  <si>
    <t>Số 240, Lê Lợi, thị trấn Đồng Mỏ, huyện Chi Lăng, tỉnh Lạng Sơn</t>
  </si>
  <si>
    <t>Đội QLTT số 4</t>
  </si>
  <si>
    <t>Số 40, đường Chi Lăng, thị trấn Hữu Lũng, tỉnh Lạng Sơn</t>
  </si>
  <si>
    <t>Doanh nghiệp tư nhân vàng bạc Hải Ninh</t>
  </si>
  <si>
    <t>Kinh doanh vàng, bạc</t>
  </si>
  <si>
    <t>Số 8, Khu 1, thị trấn Na Sầm, huyện Văn Lãng, tỉnh Lạng Sơn</t>
  </si>
  <si>
    <t>Đội QLTT số 7</t>
  </si>
  <si>
    <t>Hộ kinh doanh Hoàng Văn Siu</t>
  </si>
  <si>
    <t>000330</t>
  </si>
  <si>
    <t>Khu III, thị trấn Thất Khê, huyện Tràng Định, tỉnh Lạng Sơn</t>
  </si>
  <si>
    <t>Doanh nghiệp tư nhân vàng bạc Hùng Lan</t>
  </si>
  <si>
    <t>Số 77, đường 10/10 thị trấn Thất Khê, huyện Tràng Định, tỉnh Lạng Sơn</t>
  </si>
  <si>
    <t>Doanh nghiệp tư nhân vàng bạc Sáng Liễu</t>
  </si>
  <si>
    <t>Kinh doanh vàng</t>
  </si>
  <si>
    <t>Số 19 Nguyễn Thị Minh Khai, thị trấn Bắc Sơn, huyện Bắc Sơn, tỉnh Lạng Sơn</t>
  </si>
  <si>
    <t>Đội QLTT số 5</t>
  </si>
  <si>
    <t>Doanh nghiệp tư nhân Mỳ Giai</t>
  </si>
  <si>
    <t>Số 32, khu Hoàng Văn Thụ, thị trấn Bắc Sơn, huyện Bắc Sơn, tỉnh Lạng Sơn</t>
  </si>
  <si>
    <t>Doanh nghiệp tư nhân Hải Lập</t>
  </si>
  <si>
    <t>Số 13A, Khu Hoàng Văn Thụ, thị trấn Bắc Sơn, huyện Bắc Sơn, tỉnh Lạng Sơn</t>
  </si>
  <si>
    <t>Số 108, phố Lao Động, thị trấn Lộc Bình, huyện Lộc Bình, tỉnh Lạng Sơn</t>
  </si>
  <si>
    <t>Đội QLTT số 3</t>
  </si>
  <si>
    <t>Doanh nghiệp tư nhân Minh Toàn Lộc Bình</t>
  </si>
  <si>
    <t>Số 11, Khu Hòa Bình, thị trấn Lộc Bình, huyện Lộc Bình, tỉnh Lạng Sơn</t>
  </si>
  <si>
    <t>Công ty TNHH MTV Dũng Nha Lạng Sơn</t>
  </si>
  <si>
    <t>Số 24, khu Bản Kho, thị trấn Lộc Bình, huyện Lộc Bình, tỉnh Lạng Sơn</t>
  </si>
  <si>
    <t>Đội QLTT số 6</t>
  </si>
  <si>
    <t>Doanh nghiệp tư nhân Tiệm vàng - Bạc Hồng Kỳ</t>
  </si>
  <si>
    <t>Doanh nghiệp tư nhân vàng bạc Hiến Thành</t>
  </si>
  <si>
    <t>Doanh nghiệp tư nhân Vàng - Bạc Bảo Phong</t>
  </si>
  <si>
    <t>Công ty TNHH MTV vàng bạc Hải Đăng</t>
  </si>
  <si>
    <t>Chi nhánh Công ty CP Tập đoàn vàng bạc đá quý Doji tại Lạng Sơn</t>
  </si>
  <si>
    <t>Số 64, phố Hòa Bình, thị trấn Lộc Bình, huyện Lộc Bình, tỉnh Lạng Sơn</t>
  </si>
  <si>
    <t>Mã số địa điểm kinh doanh (00002)</t>
  </si>
  <si>
    <t>Doanh nghiên tư nhân vàng bạc Phùng Đức Giáp</t>
  </si>
  <si>
    <t>Doanh nghiệp tư nhân vàng bạc Kim Huyền</t>
  </si>
  <si>
    <t>Số 49, đường Chi Lăng, Thị trấn Hữu Lũng, Huyện Hữu Lũng, Tỉnh Lạng Sơn</t>
  </si>
  <si>
    <t>00079</t>
  </si>
  <si>
    <t>Kinh doanh vàng, bạc, đá quý</t>
  </si>
  <si>
    <t>4900819712</t>
  </si>
  <si>
    <t>Doanh nghiệp tư nhân Phùng Quắn Thế</t>
  </si>
  <si>
    <t>Số 512 đường Trần Đăng Ninh, phường Hoàng Văn Thụ, TP Lạng Sơn, tỉnh Lạng Sơn.</t>
  </si>
  <si>
    <t>Số 80Đ đường Trần Đăng Ninh, phường Hoàng Văn Thụ, TP Lạng Sơn, tỉnh Lạng Sơn.</t>
  </si>
  <si>
    <t>Số 81Đ đường Trần Đăng Ninh, phường Hoàng Văn Thụ, TP Lạng Sơn, tỉnh Lạng Sơn.</t>
  </si>
  <si>
    <t>Số 74 đường Phai Vệ, phường Đông Kinh, TP Lạng Sơn, tỉnh Lạng Sơn.</t>
  </si>
  <si>
    <t>Số 39, đường Trần Đăng Ninh, phường Tam Thanh, TP Lạng Sơn, tỉnh Lạng Sơn.</t>
  </si>
  <si>
    <t>Số 142 đường Trần Đăng Ninh, phường Hoàng Văn Thụ, TP Lạng Sơn, tỉnh Lạng Sơn.</t>
  </si>
  <si>
    <t>Số 01 đường Tam Thanh, phường Tam Thanh, TP Lạng Sơn, tỉnh Lạng Sơn.</t>
  </si>
  <si>
    <t>Số 14 Phan Đình Phùng, phường Hoàng Văn Thụ, TP Lạng Sơn, tỉnh Lạng Sơn.</t>
  </si>
  <si>
    <t>Số 58 Phan Đình Phùng, phường Hoàng Văn Thụ, TP Lạng Sơn, tỉnh Lạng Sơn.</t>
  </si>
  <si>
    <t>Số 83B đường Bắc Sơn, phường Hoàng Văn Thụ, TP Lạng Sơn, tỉnh Lạng Sơn.</t>
  </si>
  <si>
    <t>Số 53 đường Trần Đăng Ninh, phường Tam Thanh, TP Lạng Sơn, tỉnh Lạng Sơn.</t>
  </si>
  <si>
    <t>Số 150, đường Trần Đăng Ninh, phường Hoàng Văn Thụ, TP Lạng Sơn, tỉnh Lạng Sơn.</t>
  </si>
  <si>
    <t>Thời điểm kiểm tra (dự kiến)</t>
  </si>
  <si>
    <t>Số 512, đường Trần Đăng Ninh, phường Hoàng Văn Thụ, TP Lạng Sơn, tỉnh Lạng Sơn.</t>
  </si>
  <si>
    <r>
      <t xml:space="preserve">PHỤ LỤC
 Danh sách tổ chức, cá nhân được kiểm tra theo Kế hoạch kiểm tra chuyên đề việc chấp hành các quy định của pháp luật trong kinh doanh vàng
</t>
    </r>
    <r>
      <rPr>
        <i/>
        <sz val="14"/>
        <color theme="1"/>
        <rFont val="Times New Roman"/>
        <family val="1"/>
      </rPr>
      <t>(Ban hành kèm theo Quyết định số:           /QĐ-QLTTLS ngày           /4/2024 của Cục trưởng Cục Quản lý thị trường tỉnh Lạng Sơn)</t>
    </r>
  </si>
  <si>
    <t>Doanh nghiệp tư nhân vàng Sơn Hùng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</si>
</sst>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color theme="1"/>
      <name val="Times New Roman"/>
      <family val="1"/>
    </font>
    <font>
      <sz val="12"/>
      <color theme="1"/>
      <name val="Times New Roman"/>
      <family val="1"/>
    </font>
    <font>
      <b/>
      <sz val="12"/>
      <name val="Times New Roman"/>
      <family val="1"/>
    </font>
    <font>
      <sz val="12"/>
      <name val="Times New Roman"/>
      <family val="1"/>
    </font>
    <font>
      <sz val="8"/>
      <name val="Calibri"/>
      <family val="2"/>
      <scheme val="minor"/>
    </font>
    <font>
      <sz val="11"/>
      <color indexed="8"/>
      <name val="Calibri"/>
      <family val="2"/>
      <charset val="163"/>
    </font>
    <font>
      <sz val="11"/>
      <color theme="1"/>
      <name val="Calibri"/>
      <family val="2"/>
      <charset val="163"/>
      <scheme val="minor"/>
    </font>
    <font>
      <sz val="13"/>
      <color theme="1"/>
      <name val="Times New Roman"/>
      <family val="1"/>
    </font>
    <font>
      <b/>
      <sz val="13"/>
      <color theme="1"/>
      <name val="Times New Roman"/>
      <family val="1"/>
    </font>
    <font>
      <b/>
      <sz val="11"/>
      <color theme="1"/>
      <name val="Times New Roman"/>
      <family val="1"/>
    </font>
    <font>
      <i/>
      <sz val="14"/>
      <color theme="1"/>
      <name val="Times New Roman"/>
      <family val="1"/>
    </font>
    <font>
      <sz val="12"/>
      <color theme="1"/>
      <name val="Calibri"/>
      <family val="2"/>
      <scheme val="minor"/>
    </font>
    <font>
      <sz val="11"/>
      <name val="Times New Roman"/>
      <family val="1"/>
    </font>
    <font>
      <sz val="11"/>
      <color theme="1"/>
      <name val="Times New Roman"/>
      <family val="1"/>
    </font>
    <font>
      <sz val="12"/>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3">
    <xf numFmtId="0" fontId="0" fillId="0" borderId="0"/>
    <xf numFmtId="0" fontId="6" fillId="0" borderId="0"/>
    <xf numFmtId="0" fontId="7" fillId="0" borderId="0"/>
  </cellStyleXfs>
  <cellXfs count="49">
    <xf numFmtId="0" fontId="0" fillId="0" borderId="0" xfId="0"/>
    <xf numFmtId="0" fontId="3" fillId="0" borderId="1" xfId="0" applyFont="1" applyBorder="1" applyAlignment="1">
      <alignment horizontal="center" vertical="center" wrapText="1"/>
    </xf>
    <xf numFmtId="0" fontId="9" fillId="0" borderId="0" xfId="0" applyFont="1" applyAlignment="1">
      <alignment horizontal="center"/>
    </xf>
    <xf numFmtId="0" fontId="2" fillId="0" borderId="0" xfId="0" applyFont="1" applyAlignment="1">
      <alignment horizontal="center"/>
    </xf>
    <xf numFmtId="0" fontId="10" fillId="0" borderId="0" xfId="0" applyFont="1" applyAlignment="1">
      <alignment horizontal="center"/>
    </xf>
    <xf numFmtId="0" fontId="3" fillId="0" borderId="1" xfId="2" applyFont="1" applyBorder="1" applyAlignment="1">
      <alignment horizontal="center" vertical="center" wrapText="1"/>
    </xf>
    <xf numFmtId="0" fontId="3" fillId="0" borderId="1" xfId="0" applyFont="1" applyBorder="1" applyAlignment="1">
      <alignment horizontal="center" vertical="center"/>
    </xf>
    <xf numFmtId="0" fontId="12" fillId="0" borderId="0" xfId="0" applyFont="1"/>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horizontal="center" vertical="center"/>
    </xf>
    <xf numFmtId="0" fontId="14" fillId="0" borderId="1" xfId="0" quotePrefix="1" applyFont="1" applyBorder="1" applyAlignment="1">
      <alignment horizontal="center" vertical="center"/>
    </xf>
    <xf numFmtId="0" fontId="4" fillId="0" borderId="3" xfId="0" applyFont="1" applyBorder="1" applyAlignment="1">
      <alignment horizontal="center" vertical="center"/>
    </xf>
    <xf numFmtId="0" fontId="15" fillId="0" borderId="0" xfId="0" applyFont="1"/>
    <xf numFmtId="0" fontId="4" fillId="0" borderId="1" xfId="0" applyFont="1" applyBorder="1" applyAlignment="1">
      <alignment horizontal="center" vertical="center"/>
    </xf>
    <xf numFmtId="0" fontId="4" fillId="0" borderId="1" xfId="0" applyFont="1" applyBorder="1" applyAlignment="1">
      <alignment vertical="center" wrapText="1"/>
    </xf>
    <xf numFmtId="0" fontId="13" fillId="0" borderId="1" xfId="0" quotePrefix="1" applyFont="1" applyBorder="1" applyAlignment="1">
      <alignment horizontal="left" vertical="center" wrapText="1"/>
    </xf>
    <xf numFmtId="49" fontId="4"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2" borderId="1" xfId="0" quotePrefix="1" applyFont="1" applyFill="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vertical="center"/>
    </xf>
    <xf numFmtId="0" fontId="13" fillId="0" borderId="1" xfId="0" applyFont="1" applyBorder="1" applyAlignment="1">
      <alignment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6" fillId="0" borderId="0" xfId="0" applyFont="1"/>
    <xf numFmtId="0" fontId="8" fillId="0" borderId="0" xfId="0" applyFont="1" applyAlignment="1">
      <alignment horizontal="center"/>
    </xf>
    <xf numFmtId="0" fontId="9" fillId="0" borderId="0" xfId="0" applyFont="1" applyAlignment="1">
      <alignment horizontal="center"/>
    </xf>
    <xf numFmtId="0" fontId="1" fillId="0" borderId="0" xfId="0" applyFont="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cellXfs>
  <cellStyles count="3">
    <cellStyle name="Chuẩn 2" xfId="1" xr:uid="{00000000-0005-0000-0000-000000000000}"/>
    <cellStyle name="Normal" xfId="0" builtinId="0"/>
    <cellStyle name="Normal 2"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thongtincongty.com/company/15d34ccf6-cong-ty-tnhh-tam-tien" TargetMode="External"/></Relationships>
</file>

<file path=xl/drawings/drawing1.xml><?xml version="1.0" encoding="utf-8"?>
<xdr:wsDr xmlns:xdr="http://schemas.openxmlformats.org/drawingml/2006/spreadsheetDrawing" xmlns:a="http://schemas.openxmlformats.org/drawingml/2006/main">
  <xdr:twoCellAnchor>
    <xdr:from>
      <xdr:col>1</xdr:col>
      <xdr:colOff>193846</xdr:colOff>
      <xdr:row>2</xdr:row>
      <xdr:rowOff>41514</xdr:rowOff>
    </xdr:from>
    <xdr:to>
      <xdr:col>2</xdr:col>
      <xdr:colOff>642081</xdr:colOff>
      <xdr:row>2</xdr:row>
      <xdr:rowOff>41514</xdr:rowOff>
    </xdr:to>
    <xdr:cxnSp macro="">
      <xdr:nvCxnSpPr>
        <xdr:cNvPr id="4" name="AutoShape 1">
          <a:extLst>
            <a:ext uri="{FF2B5EF4-FFF2-40B4-BE49-F238E27FC236}">
              <a16:creationId xmlns:a16="http://schemas.microsoft.com/office/drawing/2014/main" id="{F519603C-A12D-4238-B70C-3090E5F95FA3}"/>
            </a:ext>
          </a:extLst>
        </xdr:cNvPr>
        <xdr:cNvCxnSpPr>
          <a:cxnSpLocks noChangeShapeType="1"/>
        </xdr:cNvCxnSpPr>
      </xdr:nvCxnSpPr>
      <xdr:spPr bwMode="auto">
        <a:xfrm>
          <a:off x="583313" y="481781"/>
          <a:ext cx="2700368"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4</xdr:col>
      <xdr:colOff>0</xdr:colOff>
      <xdr:row>26</xdr:row>
      <xdr:rowOff>0</xdr:rowOff>
    </xdr:from>
    <xdr:to>
      <xdr:col>4</xdr:col>
      <xdr:colOff>304800</xdr:colOff>
      <xdr:row>26</xdr:row>
      <xdr:rowOff>405102</xdr:rowOff>
    </xdr:to>
    <xdr:sp macro="" textlink="">
      <xdr:nvSpPr>
        <xdr:cNvPr id="3"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095500" y="7581900"/>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26</xdr:row>
      <xdr:rowOff>0</xdr:rowOff>
    </xdr:from>
    <xdr:to>
      <xdr:col>4</xdr:col>
      <xdr:colOff>304800</xdr:colOff>
      <xdr:row>26</xdr:row>
      <xdr:rowOff>405102</xdr:rowOff>
    </xdr:to>
    <xdr:sp macro="" textlink="">
      <xdr:nvSpPr>
        <xdr:cNvPr id="5"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2095500" y="7581900"/>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26</xdr:row>
      <xdr:rowOff>0</xdr:rowOff>
    </xdr:from>
    <xdr:to>
      <xdr:col>4</xdr:col>
      <xdr:colOff>304800</xdr:colOff>
      <xdr:row>26</xdr:row>
      <xdr:rowOff>405102</xdr:rowOff>
    </xdr:to>
    <xdr:sp macro="" textlink="">
      <xdr:nvSpPr>
        <xdr:cNvPr id="2"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13B58EE2-1273-46C1-B20E-06EEFB3AEB14}"/>
            </a:ext>
          </a:extLst>
        </xdr:cNvPr>
        <xdr:cNvSpPr>
          <a:spLocks noChangeAspect="1" noChangeArrowheads="1"/>
        </xdr:cNvSpPr>
      </xdr:nvSpPr>
      <xdr:spPr bwMode="auto">
        <a:xfrm>
          <a:off x="5440680" y="7780020"/>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26</xdr:row>
      <xdr:rowOff>0</xdr:rowOff>
    </xdr:from>
    <xdr:to>
      <xdr:col>4</xdr:col>
      <xdr:colOff>304800</xdr:colOff>
      <xdr:row>26</xdr:row>
      <xdr:rowOff>405102</xdr:rowOff>
    </xdr:to>
    <xdr:sp macro="" textlink="">
      <xdr:nvSpPr>
        <xdr:cNvPr id="6"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074A1E5E-E284-4E3E-B00D-00A685DF2540}"/>
            </a:ext>
          </a:extLst>
        </xdr:cNvPr>
        <xdr:cNvSpPr>
          <a:spLocks noChangeAspect="1" noChangeArrowheads="1"/>
        </xdr:cNvSpPr>
      </xdr:nvSpPr>
      <xdr:spPr bwMode="auto">
        <a:xfrm>
          <a:off x="5440680" y="7780020"/>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15</xdr:row>
      <xdr:rowOff>0</xdr:rowOff>
    </xdr:from>
    <xdr:ext cx="304800" cy="414627"/>
    <xdr:sp macro="" textlink="">
      <xdr:nvSpPr>
        <xdr:cNvPr id="7"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3488BBBE-DF8B-4FB3-9BF7-2462D7E9693A}"/>
            </a:ext>
          </a:extLst>
        </xdr:cNvPr>
        <xdr:cNvSpPr>
          <a:spLocks noChangeAspect="1" noChangeArrowheads="1"/>
        </xdr:cNvSpPr>
      </xdr:nvSpPr>
      <xdr:spPr bwMode="auto">
        <a:xfrm>
          <a:off x="5444067" y="6976533"/>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304800" cy="414627"/>
    <xdr:sp macro="" textlink="">
      <xdr:nvSpPr>
        <xdr:cNvPr id="8"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FAE20C58-E4CC-4549-B0C8-244AD81BE710}"/>
            </a:ext>
          </a:extLst>
        </xdr:cNvPr>
        <xdr:cNvSpPr>
          <a:spLocks noChangeAspect="1" noChangeArrowheads="1"/>
        </xdr:cNvSpPr>
      </xdr:nvSpPr>
      <xdr:spPr bwMode="auto">
        <a:xfrm>
          <a:off x="5444067" y="6976533"/>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304800" cy="414627"/>
    <xdr:sp macro="" textlink="">
      <xdr:nvSpPr>
        <xdr:cNvPr id="9"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D14C52F7-9BB5-46F5-B0EF-151EAE0CA840}"/>
            </a:ext>
          </a:extLst>
        </xdr:cNvPr>
        <xdr:cNvSpPr>
          <a:spLocks noChangeAspect="1" noChangeArrowheads="1"/>
        </xdr:cNvSpPr>
      </xdr:nvSpPr>
      <xdr:spPr bwMode="auto">
        <a:xfrm>
          <a:off x="5444067" y="6976533"/>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xdr:row>
      <xdr:rowOff>0</xdr:rowOff>
    </xdr:from>
    <xdr:ext cx="304800" cy="414627"/>
    <xdr:sp macro="" textlink="">
      <xdr:nvSpPr>
        <xdr:cNvPr id="10" name="AutoShape 14" descr="data:image/png;base64,iVBORw0KGgoAAAANSUhEUgAAAEgAAAAQCAIAAAA6Uq6KAAAE0klEQVRIid2WbUjTWxzHv6lzmYhzK3Z9QEw3R5kkczKdCaGWudIpOQor8RGCAmOIaSIIGvRGNlKjITYTEXUWBLkhOq2QXkQRacMt34iKMGT/OZpuuTnui1N//3bvdu+b+0DfV+d8+J5zfr/z8OMcoigKv6JC/usA/in9RWLXr1/n8Xjnz5+3WCz/TkC0fD7f7g/9Hf/IyEhSUpLD4SDdA4m9evUqNTVVr9eT7vDwsMFgUKvVMTExV65c8fl8hBsMhvj4eKVSOTMzwxweiMvl8rGxseCexsZGHo9XWFi4urpKSEpKym8/pFAoaKfdbq+urubz+V1dXTS02Wytra0KhSImJuY7ohg6ceIEAJVKRboSieTUqVMURZlMJgATExMURW1sbBw9erSgoECn04WGhup0OmIOxLVaLYC7d+8G8YyPj5N1i4uLJRIJge/evZuenu7v7wdQVFREw4SEBA6Ho9FoAIyOjhJ+7dq1qKio5eVlOpf9E3vx4sXq6qpQKGSxWIQsLi5mZmYCSEtLA2C1WgE8f/7cbrc/fPhQoVCcOXNmcHCQmANxo9FILxHIs7i4CKC5uTkuLs5sNhMoEAgyMzPtdjuA0tJSApVKpcvlevnyZXR0NIClpSVyXOPj4zU1NTwej15rPzG1Wl1WVvb161eaREZGHjt2DEB4eDgAj8dD8j99+nRsbCyA9PR0ElMQ/uTJE+be/alHJBIBGB4e1uv1586dA0NTU1OhoaFyuZx06+vrx8bGTp482d3dDUAikQAYGRnxer09PT15eXmzs7MHEnvz5s3CwsLVq1c3NzfpSSsrKy0Wi9PpJMElJiYC+PjxIzlAAGFhYU6nk7QDcaYCeeRyuVgsbmpq8nq99+/fp/0ul2t+fl4mk5HzAXDr1q2srKyhoaHPnz+LRKLc3FwARqORy+Xq9fqioqIbN26sra3tJ9bX18flcgUCwd7e3vb2NoH37t3b3t4+fvx4U1MTi8U6e/YsAIfDQY4RgM1mO3LkCGkH4kwF8nz48IHcc4/Hs7KyQvvn5ua8Xu+FCxeYk9hsto6ODgAtLS2ELC0tXbx4MT8/v7m52e12k8v/PbH19XW6ePT29qrVagCHDx9+9uyZyWTicDiXL18mNzg6OpoujwsLC0KhkLQDcaYCee7cuRMSEvL69WupVNrZ2Un7yb0qKCigid/vr6ur29rays7Opkulz+fj8/kAyBVwu937iRmNxunp6ampKQCXLl0qLi6m5xoaGvr27VtrayvpSqVS8r5XVlbMZnNhYWFwzlQgz5cvXyorK9PT0zMyMj59+kT7379/n5CQkJqaygzm7du3ANra2sibB5CcnLyzswNgcnISACl4B8o9+V6R0kw0MDAAQKPR0GRycpLFYvX29spkMjabbTabg3PmnIE8eXl5YrFYq9VyOByZTEYPZLPZDQ0NzPCePn3K3CmtVktRVHt7e0pKSn9/P5fLzc7OJs6wP+4rU1ar9ebNm1VVVTTJycnp7u7u6ura3d19/PgxKXFBOICysrK9vb0gnp6entra2tu3b8tkskePHtEDRSJRRUUFM56SkhKTyeT3+wFEREQkJycDaGxsdDgcKpUqLS1Np9MR56GfPsEPHjwQiUTl5eXBE/7/6+fEfhn9sr/73wF4mf0f3CFQUAAAAABJRU5ErkJggg==">
          <a:hlinkClick xmlns:r="http://schemas.openxmlformats.org/officeDocument/2006/relationships" r:id="rId1"/>
          <a:extLst>
            <a:ext uri="{FF2B5EF4-FFF2-40B4-BE49-F238E27FC236}">
              <a16:creationId xmlns:a16="http://schemas.microsoft.com/office/drawing/2014/main" id="{18CD7BA3-4BEB-4A4C-86A1-4F17DDAA6451}"/>
            </a:ext>
          </a:extLst>
        </xdr:cNvPr>
        <xdr:cNvSpPr>
          <a:spLocks noChangeAspect="1" noChangeArrowheads="1"/>
        </xdr:cNvSpPr>
      </xdr:nvSpPr>
      <xdr:spPr bwMode="auto">
        <a:xfrm>
          <a:off x="5444067" y="6976533"/>
          <a:ext cx="304800" cy="41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topLeftCell="A31" zoomScale="90" zoomScaleNormal="90" workbookViewId="0">
      <selection activeCell="E33" sqref="E33"/>
    </sheetView>
  </sheetViews>
  <sheetFormatPr defaultRowHeight="15" x14ac:dyDescent="0.25"/>
  <cols>
    <col min="1" max="1" width="5.7109375" customWidth="1"/>
    <col min="2" max="2" width="41.28515625" customWidth="1"/>
    <col min="3" max="3" width="19" customWidth="1"/>
    <col min="4" max="4" width="13.28515625" customWidth="1"/>
    <col min="5" max="5" width="36.5703125" customWidth="1"/>
    <col min="6" max="6" width="12" customWidth="1"/>
    <col min="7" max="7" width="14.85546875" customWidth="1"/>
    <col min="8" max="8" width="17.7109375" customWidth="1"/>
    <col min="9" max="9" width="17.28515625" customWidth="1"/>
  </cols>
  <sheetData>
    <row r="1" spans="1:8" ht="16.5" x14ac:dyDescent="0.25">
      <c r="A1" s="40" t="s">
        <v>8</v>
      </c>
      <c r="B1" s="40"/>
      <c r="C1" s="40"/>
      <c r="D1" s="3"/>
    </row>
    <row r="2" spans="1:8" ht="18" customHeight="1" x14ac:dyDescent="0.25">
      <c r="A2" s="41" t="s">
        <v>9</v>
      </c>
      <c r="B2" s="41"/>
      <c r="C2" s="41"/>
      <c r="D2" s="4"/>
    </row>
    <row r="3" spans="1:8" ht="18" customHeight="1" x14ac:dyDescent="0.25">
      <c r="A3" s="2"/>
      <c r="B3" s="2"/>
      <c r="C3" s="2"/>
      <c r="D3" s="4"/>
    </row>
    <row r="4" spans="1:8" ht="81" customHeight="1" x14ac:dyDescent="0.25">
      <c r="A4" s="42" t="s">
        <v>104</v>
      </c>
      <c r="B4" s="42"/>
      <c r="C4" s="42"/>
      <c r="D4" s="42"/>
      <c r="E4" s="42"/>
      <c r="F4" s="42"/>
      <c r="G4" s="42"/>
      <c r="H4" s="42"/>
    </row>
    <row r="5" spans="1:8" ht="28.5" customHeight="1" x14ac:dyDescent="0.25"/>
    <row r="6" spans="1:8" s="27" customFormat="1" ht="54" customHeight="1" x14ac:dyDescent="0.25">
      <c r="A6" s="6" t="s">
        <v>0</v>
      </c>
      <c r="B6" s="1" t="s">
        <v>4</v>
      </c>
      <c r="C6" s="1" t="s">
        <v>5</v>
      </c>
      <c r="D6" s="1" t="s">
        <v>6</v>
      </c>
      <c r="E6" s="1" t="s">
        <v>1</v>
      </c>
      <c r="F6" s="1" t="s">
        <v>102</v>
      </c>
      <c r="G6" s="1" t="s">
        <v>2</v>
      </c>
      <c r="H6" s="5" t="s">
        <v>7</v>
      </c>
    </row>
    <row r="7" spans="1:8" s="27" customFormat="1" ht="51" customHeight="1" x14ac:dyDescent="0.25">
      <c r="A7" s="28">
        <v>1</v>
      </c>
      <c r="B7" s="12" t="s">
        <v>10</v>
      </c>
      <c r="C7" s="13" t="s">
        <v>11</v>
      </c>
      <c r="D7" s="14">
        <v>4900782156</v>
      </c>
      <c r="E7" s="12" t="s">
        <v>90</v>
      </c>
      <c r="F7" s="13" t="s">
        <v>40</v>
      </c>
      <c r="G7" s="16" t="s">
        <v>75</v>
      </c>
      <c r="H7" s="29" t="s">
        <v>41</v>
      </c>
    </row>
    <row r="8" spans="1:8" s="27" customFormat="1" ht="42.75" customHeight="1" x14ac:dyDescent="0.25">
      <c r="A8" s="28">
        <v>2</v>
      </c>
      <c r="B8" s="12" t="s">
        <v>12</v>
      </c>
      <c r="C8" s="13" t="s">
        <v>3</v>
      </c>
      <c r="D8" s="14">
        <v>4900783424</v>
      </c>
      <c r="E8" s="12" t="s">
        <v>13</v>
      </c>
      <c r="F8" s="13" t="s">
        <v>40</v>
      </c>
      <c r="G8" s="16" t="s">
        <v>75</v>
      </c>
      <c r="H8" s="29" t="s">
        <v>41</v>
      </c>
    </row>
    <row r="9" spans="1:8" s="27" customFormat="1" ht="48.75" customHeight="1" x14ac:dyDescent="0.25">
      <c r="A9" s="28">
        <v>3</v>
      </c>
      <c r="B9" s="8" t="s">
        <v>14</v>
      </c>
      <c r="C9" s="11" t="s">
        <v>21</v>
      </c>
      <c r="D9" s="16">
        <v>4900110309</v>
      </c>
      <c r="E9" s="8" t="s">
        <v>91</v>
      </c>
      <c r="F9" s="13" t="s">
        <v>40</v>
      </c>
      <c r="G9" s="16" t="s">
        <v>75</v>
      </c>
      <c r="H9" s="29" t="s">
        <v>41</v>
      </c>
    </row>
    <row r="10" spans="1:8" s="27" customFormat="1" ht="43.5" customHeight="1" x14ac:dyDescent="0.25">
      <c r="A10" s="28">
        <v>4</v>
      </c>
      <c r="B10" s="8" t="s">
        <v>15</v>
      </c>
      <c r="C10" s="11" t="s">
        <v>22</v>
      </c>
      <c r="D10" s="16">
        <v>4900108564</v>
      </c>
      <c r="E10" s="8" t="s">
        <v>98</v>
      </c>
      <c r="F10" s="13" t="s">
        <v>40</v>
      </c>
      <c r="G10" s="16" t="s">
        <v>75</v>
      </c>
      <c r="H10" s="29" t="s">
        <v>41</v>
      </c>
    </row>
    <row r="11" spans="1:8" s="27" customFormat="1" ht="51" customHeight="1" x14ac:dyDescent="0.25">
      <c r="A11" s="28">
        <v>5</v>
      </c>
      <c r="B11" s="8" t="s">
        <v>16</v>
      </c>
      <c r="C11" s="11" t="s">
        <v>21</v>
      </c>
      <c r="D11" s="16">
        <v>4900254043</v>
      </c>
      <c r="E11" s="8" t="s">
        <v>92</v>
      </c>
      <c r="F11" s="13" t="s">
        <v>40</v>
      </c>
      <c r="G11" s="16" t="s">
        <v>75</v>
      </c>
      <c r="H11" s="29" t="s">
        <v>41</v>
      </c>
    </row>
    <row r="12" spans="1:8" s="27" customFormat="1" ht="46.5" customHeight="1" x14ac:dyDescent="0.25">
      <c r="A12" s="28">
        <v>6</v>
      </c>
      <c r="B12" s="8" t="s">
        <v>17</v>
      </c>
      <c r="C12" s="11" t="s">
        <v>22</v>
      </c>
      <c r="D12" s="16">
        <v>4900288148</v>
      </c>
      <c r="E12" s="8" t="s">
        <v>97</v>
      </c>
      <c r="F12" s="13" t="s">
        <v>40</v>
      </c>
      <c r="G12" s="16" t="s">
        <v>75</v>
      </c>
      <c r="H12" s="29" t="s">
        <v>41</v>
      </c>
    </row>
    <row r="13" spans="1:8" s="27" customFormat="1" ht="44.25" customHeight="1" x14ac:dyDescent="0.25">
      <c r="A13" s="28">
        <v>7</v>
      </c>
      <c r="B13" s="8" t="s">
        <v>18</v>
      </c>
      <c r="C13" s="11" t="s">
        <v>23</v>
      </c>
      <c r="D13" s="16" t="s">
        <v>24</v>
      </c>
      <c r="E13" s="8" t="s">
        <v>96</v>
      </c>
      <c r="F13" s="13" t="s">
        <v>40</v>
      </c>
      <c r="G13" s="16" t="s">
        <v>75</v>
      </c>
      <c r="H13" s="29" t="s">
        <v>41</v>
      </c>
    </row>
    <row r="14" spans="1:8" s="27" customFormat="1" ht="36" customHeight="1" x14ac:dyDescent="0.25">
      <c r="A14" s="28">
        <v>8</v>
      </c>
      <c r="B14" s="30" t="s">
        <v>79</v>
      </c>
      <c r="C14" s="11" t="s">
        <v>53</v>
      </c>
      <c r="D14" s="31" t="s">
        <v>88</v>
      </c>
      <c r="E14" s="32" t="s">
        <v>93</v>
      </c>
      <c r="F14" s="16" t="s">
        <v>40</v>
      </c>
      <c r="G14" s="16" t="s">
        <v>75</v>
      </c>
      <c r="H14" s="29" t="s">
        <v>41</v>
      </c>
    </row>
    <row r="15" spans="1:8" s="27" customFormat="1" ht="36" customHeight="1" x14ac:dyDescent="0.25">
      <c r="A15" s="28">
        <v>9</v>
      </c>
      <c r="B15" s="30" t="s">
        <v>80</v>
      </c>
      <c r="C15" s="11" t="s">
        <v>87</v>
      </c>
      <c r="D15" s="31" t="s">
        <v>86</v>
      </c>
      <c r="E15" s="32" t="s">
        <v>94</v>
      </c>
      <c r="F15" s="16" t="s">
        <v>40</v>
      </c>
      <c r="G15" s="16" t="s">
        <v>75</v>
      </c>
      <c r="H15" s="29" t="s">
        <v>41</v>
      </c>
    </row>
    <row r="16" spans="1:8" s="27" customFormat="1" ht="50.25" customHeight="1" x14ac:dyDescent="0.25">
      <c r="A16" s="28">
        <v>10</v>
      </c>
      <c r="B16" s="33" t="s">
        <v>20</v>
      </c>
      <c r="C16" s="11" t="s">
        <v>23</v>
      </c>
      <c r="D16" s="31" t="s">
        <v>25</v>
      </c>
      <c r="E16" s="8" t="s">
        <v>95</v>
      </c>
      <c r="F16" s="13" t="s">
        <v>40</v>
      </c>
      <c r="G16" s="16" t="s">
        <v>75</v>
      </c>
      <c r="H16" s="29" t="s">
        <v>41</v>
      </c>
    </row>
    <row r="17" spans="1:8" s="27" customFormat="1" ht="46.15" customHeight="1" x14ac:dyDescent="0.25">
      <c r="A17" s="28">
        <v>11</v>
      </c>
      <c r="B17" s="34" t="s">
        <v>83</v>
      </c>
      <c r="C17" s="11" t="s">
        <v>39</v>
      </c>
      <c r="D17" s="35">
        <v>4900810491</v>
      </c>
      <c r="E17" s="36" t="s">
        <v>69</v>
      </c>
      <c r="F17" s="13" t="s">
        <v>40</v>
      </c>
      <c r="G17" s="16" t="s">
        <v>75</v>
      </c>
      <c r="H17" s="29" t="s">
        <v>70</v>
      </c>
    </row>
    <row r="18" spans="1:8" s="27" customFormat="1" ht="46.9" customHeight="1" x14ac:dyDescent="0.25">
      <c r="A18" s="47">
        <v>12</v>
      </c>
      <c r="B18" s="43" t="s">
        <v>89</v>
      </c>
      <c r="C18" s="44" t="s">
        <v>39</v>
      </c>
      <c r="D18" s="37">
        <v>4900764809</v>
      </c>
      <c r="E18" s="32" t="s">
        <v>28</v>
      </c>
      <c r="F18" s="45" t="s">
        <v>40</v>
      </c>
      <c r="G18" s="46" t="s">
        <v>75</v>
      </c>
      <c r="H18" s="46" t="s">
        <v>70</v>
      </c>
    </row>
    <row r="19" spans="1:8" s="27" customFormat="1" ht="48" customHeight="1" x14ac:dyDescent="0.25">
      <c r="A19" s="48"/>
      <c r="B19" s="43"/>
      <c r="C19" s="44"/>
      <c r="D19" s="11" t="s">
        <v>82</v>
      </c>
      <c r="E19" s="34" t="s">
        <v>81</v>
      </c>
      <c r="F19" s="45"/>
      <c r="G19" s="46"/>
      <c r="H19" s="46"/>
    </row>
    <row r="20" spans="1:8" s="27" customFormat="1" ht="52.5" customHeight="1" x14ac:dyDescent="0.25">
      <c r="A20" s="26">
        <v>13</v>
      </c>
      <c r="B20" s="38" t="s">
        <v>84</v>
      </c>
      <c r="C20" s="34" t="s">
        <v>37</v>
      </c>
      <c r="D20" s="37">
        <v>4900760346</v>
      </c>
      <c r="E20" s="34" t="s">
        <v>85</v>
      </c>
      <c r="F20" s="13" t="s">
        <v>40</v>
      </c>
      <c r="G20" s="16" t="s">
        <v>75</v>
      </c>
      <c r="H20" s="16" t="s">
        <v>50</v>
      </c>
    </row>
    <row r="21" spans="1:8" s="27" customFormat="1" ht="47.25" customHeight="1" x14ac:dyDescent="0.25">
      <c r="A21" s="28">
        <v>14</v>
      </c>
      <c r="B21" s="38" t="s">
        <v>48</v>
      </c>
      <c r="C21" s="11" t="s">
        <v>37</v>
      </c>
      <c r="D21" s="37">
        <v>4900110468</v>
      </c>
      <c r="E21" s="32" t="s">
        <v>49</v>
      </c>
      <c r="F21" s="13" t="s">
        <v>40</v>
      </c>
      <c r="G21" s="16" t="s">
        <v>75</v>
      </c>
      <c r="H21" s="29" t="s">
        <v>50</v>
      </c>
    </row>
    <row r="22" spans="1:8" s="27" customFormat="1" ht="50.25" customHeight="1" x14ac:dyDescent="0.25">
      <c r="A22" s="26">
        <v>15</v>
      </c>
      <c r="B22" s="38" t="s">
        <v>29</v>
      </c>
      <c r="C22" s="11" t="s">
        <v>37</v>
      </c>
      <c r="D22" s="37">
        <v>4900450626</v>
      </c>
      <c r="E22" s="32" t="s">
        <v>30</v>
      </c>
      <c r="F22" s="13" t="s">
        <v>40</v>
      </c>
      <c r="G22" s="16" t="s">
        <v>75</v>
      </c>
      <c r="H22" s="29" t="s">
        <v>50</v>
      </c>
    </row>
    <row r="23" spans="1:8" s="27" customFormat="1" ht="42.6" customHeight="1" x14ac:dyDescent="0.25">
      <c r="A23" s="28">
        <v>16</v>
      </c>
      <c r="B23" s="32" t="s">
        <v>31</v>
      </c>
      <c r="C23" s="11" t="s">
        <v>37</v>
      </c>
      <c r="D23" s="37">
        <v>4900760402</v>
      </c>
      <c r="E23" s="32" t="s">
        <v>32</v>
      </c>
      <c r="F23" s="13" t="s">
        <v>40</v>
      </c>
      <c r="G23" s="16" t="s">
        <v>75</v>
      </c>
      <c r="H23" s="29" t="s">
        <v>50</v>
      </c>
    </row>
    <row r="24" spans="1:8" s="39" customFormat="1" ht="47.45" customHeight="1" x14ac:dyDescent="0.25">
      <c r="A24" s="26">
        <v>17</v>
      </c>
      <c r="B24" s="32" t="s">
        <v>35</v>
      </c>
      <c r="C24" s="11" t="s">
        <v>37</v>
      </c>
      <c r="D24" s="28">
        <v>4900805558</v>
      </c>
      <c r="E24" s="32" t="s">
        <v>36</v>
      </c>
      <c r="F24" s="13" t="s">
        <v>40</v>
      </c>
      <c r="G24" s="16" t="s">
        <v>75</v>
      </c>
      <c r="H24" s="29" t="s">
        <v>55</v>
      </c>
    </row>
    <row r="25" spans="1:8" s="27" customFormat="1" ht="48.75" customHeight="1" x14ac:dyDescent="0.25">
      <c r="A25" s="28">
        <v>18</v>
      </c>
      <c r="B25" s="8" t="s">
        <v>78</v>
      </c>
      <c r="C25" s="11" t="s">
        <v>21</v>
      </c>
      <c r="D25" s="16">
        <v>4900808816</v>
      </c>
      <c r="E25" s="8" t="s">
        <v>99</v>
      </c>
      <c r="F25" s="13" t="s">
        <v>40</v>
      </c>
      <c r="G25" s="16" t="s">
        <v>41</v>
      </c>
      <c r="H25" s="29"/>
    </row>
    <row r="26" spans="1:8" s="27" customFormat="1" ht="52.5" customHeight="1" x14ac:dyDescent="0.25">
      <c r="A26" s="26">
        <v>19</v>
      </c>
      <c r="B26" s="33" t="s">
        <v>19</v>
      </c>
      <c r="C26" s="11" t="s">
        <v>23</v>
      </c>
      <c r="D26" s="16">
        <v>4960903481</v>
      </c>
      <c r="E26" s="8" t="s">
        <v>100</v>
      </c>
      <c r="F26" s="13" t="s">
        <v>40</v>
      </c>
      <c r="G26" s="16" t="s">
        <v>41</v>
      </c>
      <c r="H26" s="29"/>
    </row>
    <row r="27" spans="1:8" s="27" customFormat="1" ht="48.75" customHeight="1" x14ac:dyDescent="0.25">
      <c r="A27" s="28">
        <v>20</v>
      </c>
      <c r="B27" s="33" t="s">
        <v>42</v>
      </c>
      <c r="C27" s="11" t="s">
        <v>23</v>
      </c>
      <c r="D27" s="31" t="s">
        <v>43</v>
      </c>
      <c r="E27" s="8" t="s">
        <v>103</v>
      </c>
      <c r="F27" s="13" t="s">
        <v>40</v>
      </c>
      <c r="G27" s="16" t="s">
        <v>41</v>
      </c>
      <c r="H27" s="29"/>
    </row>
    <row r="28" spans="1:8" s="27" customFormat="1" ht="63" customHeight="1" x14ac:dyDescent="0.25">
      <c r="A28" s="26">
        <v>21</v>
      </c>
      <c r="B28" s="30" t="s">
        <v>76</v>
      </c>
      <c r="C28" s="11" t="s">
        <v>23</v>
      </c>
      <c r="D28" s="31" t="s">
        <v>44</v>
      </c>
      <c r="E28" s="32" t="s">
        <v>101</v>
      </c>
      <c r="F28" s="16" t="s">
        <v>40</v>
      </c>
      <c r="G28" s="16" t="s">
        <v>41</v>
      </c>
      <c r="H28" s="29"/>
    </row>
    <row r="29" spans="1:8" s="7" customFormat="1" ht="57" customHeight="1" x14ac:dyDescent="0.25">
      <c r="A29" s="19">
        <v>22</v>
      </c>
      <c r="B29" s="10" t="s">
        <v>77</v>
      </c>
      <c r="C29" s="11" t="s">
        <v>23</v>
      </c>
      <c r="D29" s="17" t="s">
        <v>45</v>
      </c>
      <c r="E29" s="9" t="s">
        <v>46</v>
      </c>
      <c r="F29" s="13" t="s">
        <v>40</v>
      </c>
      <c r="G29" s="15" t="s">
        <v>47</v>
      </c>
      <c r="H29" s="23"/>
    </row>
    <row r="30" spans="1:8" s="7" customFormat="1" ht="63" customHeight="1" x14ac:dyDescent="0.25">
      <c r="A30" s="24">
        <v>23</v>
      </c>
      <c r="B30" s="21" t="s">
        <v>26</v>
      </c>
      <c r="C30" s="18" t="s">
        <v>23</v>
      </c>
      <c r="D30" s="17">
        <v>4900775367</v>
      </c>
      <c r="E30" s="22" t="s">
        <v>27</v>
      </c>
      <c r="F30" s="13" t="s">
        <v>40</v>
      </c>
      <c r="G30" s="15" t="s">
        <v>47</v>
      </c>
      <c r="H30" s="23"/>
    </row>
    <row r="31" spans="1:8" s="7" customFormat="1" ht="59.25" customHeight="1" x14ac:dyDescent="0.25">
      <c r="A31" s="19">
        <v>24</v>
      </c>
      <c r="B31" s="22" t="s">
        <v>71</v>
      </c>
      <c r="C31" s="20" t="s">
        <v>39</v>
      </c>
      <c r="D31" s="19">
        <v>4900764781</v>
      </c>
      <c r="E31" s="22" t="s">
        <v>72</v>
      </c>
      <c r="F31" s="13" t="s">
        <v>40</v>
      </c>
      <c r="G31" s="15" t="s">
        <v>70</v>
      </c>
      <c r="H31" s="23"/>
    </row>
    <row r="32" spans="1:8" s="7" customFormat="1" ht="64.5" customHeight="1" x14ac:dyDescent="0.25">
      <c r="A32" s="24">
        <v>25</v>
      </c>
      <c r="B32" s="22" t="s">
        <v>73</v>
      </c>
      <c r="C32" s="20" t="s">
        <v>39</v>
      </c>
      <c r="D32" s="19">
        <v>4900792796</v>
      </c>
      <c r="E32" s="22" t="s">
        <v>74</v>
      </c>
      <c r="F32" s="13" t="s">
        <v>40</v>
      </c>
      <c r="G32" s="15" t="s">
        <v>70</v>
      </c>
      <c r="H32" s="23"/>
    </row>
    <row r="33" spans="1:8" ht="85.5" customHeight="1" x14ac:dyDescent="0.25">
      <c r="A33" s="19">
        <v>26</v>
      </c>
      <c r="B33" s="21" t="s">
        <v>105</v>
      </c>
      <c r="C33" s="20" t="s">
        <v>38</v>
      </c>
      <c r="D33" s="18">
        <v>4900794930</v>
      </c>
      <c r="E33" s="22" t="s">
        <v>51</v>
      </c>
      <c r="F33" s="13" t="s">
        <v>40</v>
      </c>
      <c r="G33" s="15" t="s">
        <v>50</v>
      </c>
      <c r="H33" s="23"/>
    </row>
    <row r="34" spans="1:8" ht="91.5" customHeight="1" x14ac:dyDescent="0.25">
      <c r="A34" s="24">
        <v>27</v>
      </c>
      <c r="B34" s="21" t="s">
        <v>33</v>
      </c>
      <c r="C34" s="20" t="s">
        <v>38</v>
      </c>
      <c r="D34" s="18">
        <v>4900761205</v>
      </c>
      <c r="E34" s="22" t="s">
        <v>34</v>
      </c>
      <c r="F34" s="13" t="s">
        <v>40</v>
      </c>
      <c r="G34" s="15" t="s">
        <v>50</v>
      </c>
      <c r="H34" s="23"/>
    </row>
    <row r="35" spans="1:8" ht="64.150000000000006" customHeight="1" x14ac:dyDescent="0.25">
      <c r="A35" s="19">
        <v>28</v>
      </c>
      <c r="B35" s="22" t="s">
        <v>61</v>
      </c>
      <c r="C35" s="20" t="s">
        <v>62</v>
      </c>
      <c r="D35" s="19">
        <v>4900764816</v>
      </c>
      <c r="E35" s="22" t="s">
        <v>63</v>
      </c>
      <c r="F35" s="13" t="s">
        <v>40</v>
      </c>
      <c r="G35" s="15" t="s">
        <v>64</v>
      </c>
      <c r="H35" s="23"/>
    </row>
    <row r="36" spans="1:8" ht="53.25" customHeight="1" x14ac:dyDescent="0.25">
      <c r="A36" s="24">
        <v>29</v>
      </c>
      <c r="B36" s="22" t="s">
        <v>65</v>
      </c>
      <c r="C36" s="20" t="s">
        <v>62</v>
      </c>
      <c r="D36" s="19">
        <v>4900761237</v>
      </c>
      <c r="E36" s="22" t="s">
        <v>66</v>
      </c>
      <c r="F36" s="13" t="s">
        <v>40</v>
      </c>
      <c r="G36" s="15" t="s">
        <v>64</v>
      </c>
      <c r="H36" s="23"/>
    </row>
    <row r="37" spans="1:8" ht="48.75" customHeight="1" x14ac:dyDescent="0.25">
      <c r="A37" s="24">
        <v>30</v>
      </c>
      <c r="B37" s="22" t="s">
        <v>67</v>
      </c>
      <c r="C37" s="20" t="s">
        <v>62</v>
      </c>
      <c r="D37" s="19">
        <v>4900760385</v>
      </c>
      <c r="E37" s="22" t="s">
        <v>68</v>
      </c>
      <c r="F37" s="13" t="s">
        <v>40</v>
      </c>
      <c r="G37" s="15" t="s">
        <v>64</v>
      </c>
      <c r="H37" s="23"/>
    </row>
    <row r="38" spans="1:8" ht="45.75" customHeight="1" x14ac:dyDescent="0.25">
      <c r="A38" s="19">
        <v>31</v>
      </c>
      <c r="B38" s="21" t="s">
        <v>52</v>
      </c>
      <c r="C38" s="20" t="s">
        <v>53</v>
      </c>
      <c r="D38" s="18">
        <v>4900764887</v>
      </c>
      <c r="E38" s="22" t="s">
        <v>54</v>
      </c>
      <c r="F38" s="13" t="s">
        <v>40</v>
      </c>
      <c r="G38" s="15" t="s">
        <v>55</v>
      </c>
      <c r="H38" s="23"/>
    </row>
    <row r="39" spans="1:8" ht="42" customHeight="1" x14ac:dyDescent="0.25">
      <c r="A39" s="24">
        <v>32</v>
      </c>
      <c r="B39" s="21" t="s">
        <v>56</v>
      </c>
      <c r="C39" s="20" t="s">
        <v>53</v>
      </c>
      <c r="D39" s="25" t="s">
        <v>57</v>
      </c>
      <c r="E39" s="22" t="s">
        <v>58</v>
      </c>
      <c r="F39" s="16" t="s">
        <v>40</v>
      </c>
      <c r="G39" s="15" t="s">
        <v>55</v>
      </c>
      <c r="H39" s="23"/>
    </row>
    <row r="40" spans="1:8" ht="61.5" customHeight="1" x14ac:dyDescent="0.25">
      <c r="A40" s="19">
        <v>33</v>
      </c>
      <c r="B40" s="22" t="s">
        <v>59</v>
      </c>
      <c r="C40" s="20" t="s">
        <v>53</v>
      </c>
      <c r="D40" s="19">
        <v>4900760392</v>
      </c>
      <c r="E40" s="22" t="s">
        <v>60</v>
      </c>
      <c r="F40" s="13" t="s">
        <v>40</v>
      </c>
      <c r="G40" s="15" t="s">
        <v>55</v>
      </c>
      <c r="H40" s="23"/>
    </row>
  </sheetData>
  <mergeCells count="9">
    <mergeCell ref="A1:C1"/>
    <mergeCell ref="A2:C2"/>
    <mergeCell ref="A4:H4"/>
    <mergeCell ref="B18:B19"/>
    <mergeCell ref="C18:C19"/>
    <mergeCell ref="F18:F19"/>
    <mergeCell ref="G18:G19"/>
    <mergeCell ref="H18:H19"/>
    <mergeCell ref="A18:A19"/>
  </mergeCells>
  <phoneticPr fontId="5" type="noConversion"/>
  <conditionalFormatting sqref="B9:B16 B25:B29">
    <cfRule type="duplicateValues" dxfId="0" priority="6"/>
  </conditionalFormatting>
  <pageMargins left="0.19685039370078741" right="7.874015748031496E-2" top="0.39370078740157483" bottom="0.55118110236220474" header="0.19685039370078741"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Tổng hợp</vt:lpstr>
      <vt:lpstr>'Tổng hợp'!Print_Titles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2024-05-06T02:53:00Z</cp:lastPrinted>
  <dcterms:created xsi:type="dcterms:W3CDTF">2023-02-10T03:12:42Z</dcterms:created>
  <dcterms:modified xsi:type="dcterms:W3CDTF">2024-05-06T02:55:02Z</dcterms:modified>
</cp:coreProperties>
</file>